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eAnn\Excel\pre-reg\master sched\"/>
    </mc:Choice>
  </mc:AlternateContent>
  <xr:revisionPtr revIDLastSave="0" documentId="13_ncr:1_{F3C1A80A-EFA5-40CD-9D0A-7305A56B59AC}" xr6:coauthVersionLast="47" xr6:coauthVersionMax="47" xr10:uidLastSave="{00000000-0000-0000-0000-000000000000}"/>
  <bookViews>
    <workbookView xWindow="-120" yWindow="-120" windowWidth="29040" windowHeight="15720" xr2:uid="{B0CB73A9-F700-4DA9-A81D-58A4098185E2}"/>
  </bookViews>
  <sheets>
    <sheet name="FALL teacher assignments" sheetId="6" r:id="rId1"/>
    <sheet name="fall rooms" sheetId="4" r:id="rId2"/>
    <sheet name="SPRING teacher assignments" sheetId="7" r:id="rId3"/>
    <sheet name="spring rooms" sheetId="5" r:id="rId4"/>
  </sheets>
  <definedNames>
    <definedName name="_xlnm.Print_Area" localSheetId="1">'fall rooms'!$A$1:$K$102</definedName>
    <definedName name="_xlnm.Print_Area" localSheetId="3">'spring rooms'!$A$1:$K$102</definedName>
    <definedName name="_xlnm.Print_Titles" localSheetId="1">'fall rooms'!$1:$2</definedName>
    <definedName name="_xlnm.Print_Titles" localSheetId="3">'spring rooms'!$1:$2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<sst xmlns="http://schemas.openxmlformats.org/spreadsheetml/2006/main" count="2643" uniqueCount="497">
  <si>
    <t>DEPT</t>
  </si>
  <si>
    <t>TEACHER</t>
  </si>
  <si>
    <t>Pre-AP 2</t>
  </si>
  <si>
    <t>Eng 3</t>
  </si>
  <si>
    <t>UW Gen</t>
  </si>
  <si>
    <t>AP Research</t>
  </si>
  <si>
    <t>AP Sem</t>
  </si>
  <si>
    <t>Eng 4</t>
  </si>
  <si>
    <t>UW Hum</t>
  </si>
  <si>
    <t>US History</t>
  </si>
  <si>
    <t xml:space="preserve">UW Lit </t>
  </si>
  <si>
    <t xml:space="preserve">AP Lang </t>
  </si>
  <si>
    <t>AP Lit</t>
  </si>
  <si>
    <t>Photo 1</t>
  </si>
  <si>
    <t xml:space="preserve">Yearbook </t>
  </si>
  <si>
    <t>AP World</t>
  </si>
  <si>
    <t>World History</t>
  </si>
  <si>
    <t>Psych</t>
  </si>
  <si>
    <t xml:space="preserve">Civics </t>
  </si>
  <si>
    <t>AP Gov</t>
  </si>
  <si>
    <t xml:space="preserve">AP Psych </t>
  </si>
  <si>
    <t>AP US</t>
  </si>
  <si>
    <t>Ethnic Studies</t>
  </si>
  <si>
    <t xml:space="preserve">Intro Law </t>
  </si>
  <si>
    <t>MTH</t>
  </si>
  <si>
    <t xml:space="preserve">AP Calc AB </t>
  </si>
  <si>
    <t xml:space="preserve">Geometry </t>
  </si>
  <si>
    <t>Calculus</t>
  </si>
  <si>
    <t>Program 1</t>
  </si>
  <si>
    <t>AP Stats</t>
  </si>
  <si>
    <t>AP Calc BC</t>
  </si>
  <si>
    <t>Chemistry</t>
  </si>
  <si>
    <t>Biology</t>
  </si>
  <si>
    <t>Anatomy</t>
  </si>
  <si>
    <t>AP Bio</t>
  </si>
  <si>
    <t>APES</t>
  </si>
  <si>
    <t>AP Chem</t>
  </si>
  <si>
    <t>Physics</t>
  </si>
  <si>
    <t>AP Phys 1</t>
  </si>
  <si>
    <t>AP Phys 2</t>
  </si>
  <si>
    <t>Engineer</t>
  </si>
  <si>
    <t>Astronomy</t>
  </si>
  <si>
    <t>WLA</t>
  </si>
  <si>
    <t>Spanish 2</t>
  </si>
  <si>
    <t>Span Heritage 2</t>
  </si>
  <si>
    <t>Span Heritage 1</t>
  </si>
  <si>
    <t xml:space="preserve">Spanish 1 </t>
  </si>
  <si>
    <t>Spanish 3</t>
  </si>
  <si>
    <t xml:space="preserve">German 1 </t>
  </si>
  <si>
    <t xml:space="preserve">German 2 </t>
  </si>
  <si>
    <t xml:space="preserve">Chinese 1 </t>
  </si>
  <si>
    <t xml:space="preserve">Chinese 2 </t>
  </si>
  <si>
    <t>French 2</t>
  </si>
  <si>
    <t xml:space="preserve">Intro Ed </t>
  </si>
  <si>
    <t xml:space="preserve">French 1 </t>
  </si>
  <si>
    <t>PE1</t>
  </si>
  <si>
    <t xml:space="preserve">Weights </t>
  </si>
  <si>
    <t xml:space="preserve">Intro Weights </t>
  </si>
  <si>
    <t>Yoga</t>
  </si>
  <si>
    <t>Walking</t>
  </si>
  <si>
    <t xml:space="preserve">Adv Team Sports </t>
  </si>
  <si>
    <t>Lifetime Sports</t>
  </si>
  <si>
    <t xml:space="preserve">Intro Art </t>
  </si>
  <si>
    <t>Ceramics 1</t>
  </si>
  <si>
    <t>Ceramics 2</t>
  </si>
  <si>
    <t>Draw 1</t>
  </si>
  <si>
    <t xml:space="preserve">Sculpture </t>
  </si>
  <si>
    <t xml:space="preserve">Cartooning </t>
  </si>
  <si>
    <t>AP Art</t>
  </si>
  <si>
    <t xml:space="preserve">Honors Wind </t>
  </si>
  <si>
    <t xml:space="preserve">Symphonic Band </t>
  </si>
  <si>
    <t xml:space="preserve">Wind Ensemble </t>
  </si>
  <si>
    <t xml:space="preserve">Concert Band </t>
  </si>
  <si>
    <t>Jazz Band</t>
  </si>
  <si>
    <t>Symphonic Choir</t>
  </si>
  <si>
    <t>Concert Choir</t>
  </si>
  <si>
    <t xml:space="preserve">Treble Choir </t>
  </si>
  <si>
    <t xml:space="preserve">Percussion </t>
  </si>
  <si>
    <t xml:space="preserve">Concert Orch </t>
  </si>
  <si>
    <t>Honors Chamber Orch</t>
  </si>
  <si>
    <t xml:space="preserve">Chamber Orch </t>
  </si>
  <si>
    <t>Drama Improv</t>
  </si>
  <si>
    <t>Beg Drama</t>
  </si>
  <si>
    <t>Tech Theatre</t>
  </si>
  <si>
    <t>CTE</t>
  </si>
  <si>
    <t>Health</t>
  </si>
  <si>
    <t>Intro Health Sci Career</t>
  </si>
  <si>
    <t>Sports Med 1</t>
  </si>
  <si>
    <t>Intro Graph Des</t>
  </si>
  <si>
    <t>Graph Des 1</t>
  </si>
  <si>
    <t>Photo 2</t>
  </si>
  <si>
    <t>AP Comp Sci Princ</t>
  </si>
  <si>
    <t>Cisco</t>
  </si>
  <si>
    <t>AP Comp Sci A</t>
  </si>
  <si>
    <t xml:space="preserve">School Store </t>
  </si>
  <si>
    <t>Bus Law</t>
  </si>
  <si>
    <t>CCRS</t>
  </si>
  <si>
    <t>Korten, Orla</t>
  </si>
  <si>
    <t>Black, Steve</t>
  </si>
  <si>
    <t>Benefiel, Katie</t>
  </si>
  <si>
    <t>Smith, Kaye</t>
  </si>
  <si>
    <t>Walker, Susan</t>
  </si>
  <si>
    <t>Skills</t>
  </si>
  <si>
    <t>Lamken, Mary</t>
  </si>
  <si>
    <t>ML</t>
  </si>
  <si>
    <t>Maltos, Lydia</t>
  </si>
  <si>
    <t>Kamanyi, Cynthia</t>
  </si>
  <si>
    <t>Osada, Kim</t>
  </si>
  <si>
    <t>Data Sci</t>
  </si>
  <si>
    <t>Alg Concepts</t>
  </si>
  <si>
    <t>Adv Alg</t>
  </si>
  <si>
    <t>Precalc</t>
  </si>
  <si>
    <t>Bridge Alg</t>
  </si>
  <si>
    <t>AP Micro/Macro</t>
  </si>
  <si>
    <t xml:space="preserve">Sustainable Ag </t>
  </si>
  <si>
    <t>(WSL)</t>
  </si>
  <si>
    <t>FA</t>
  </si>
  <si>
    <t xml:space="preserve">Andersen, Monica </t>
  </si>
  <si>
    <t xml:space="preserve">Black, Brenda </t>
  </si>
  <si>
    <t>Gifford, Rose</t>
  </si>
  <si>
    <t>Huang, Yiyang</t>
  </si>
  <si>
    <t xml:space="preserve">Mills, Daniel </t>
  </si>
  <si>
    <t xml:space="preserve">Sivertsen, Melissa </t>
  </si>
  <si>
    <t>Kosmal, Aubree</t>
  </si>
  <si>
    <t>Smith, Kaja</t>
  </si>
  <si>
    <t>Marshall, Brian</t>
  </si>
  <si>
    <t>Lundquist, Michael</t>
  </si>
  <si>
    <t>Schell, Craig</t>
  </si>
  <si>
    <t>West, Melanie</t>
  </si>
  <si>
    <t>Andersen, Nic</t>
  </si>
  <si>
    <t>Baker, Judy</t>
  </si>
  <si>
    <t>Barry, Matthew</t>
  </si>
  <si>
    <t>Bush, Eric</t>
  </si>
  <si>
    <t>Gerhard, Keith</t>
  </si>
  <si>
    <t>Kink, Jennifer</t>
  </si>
  <si>
    <t>Lessard, Samuel</t>
  </si>
  <si>
    <t>Little, Heidi</t>
  </si>
  <si>
    <t>Mitchell, Kyle</t>
  </si>
  <si>
    <t xml:space="preserve">Peacocke, Kyle </t>
  </si>
  <si>
    <t>Tobin, Justin</t>
  </si>
  <si>
    <t>Tobin, Lee Anne</t>
  </si>
  <si>
    <t>Akesson, Katherine</t>
  </si>
  <si>
    <t>Chopyak, Alexander</t>
  </si>
  <si>
    <t>Deppa, Courtney</t>
  </si>
  <si>
    <t xml:space="preserve">Dyer, Scott </t>
  </si>
  <si>
    <t>Faber, Deborah</t>
  </si>
  <si>
    <t>Fankhauser, Patricia</t>
  </si>
  <si>
    <t xml:space="preserve">Gadek, Jason </t>
  </si>
  <si>
    <t>Heaton-Bush, David</t>
  </si>
  <si>
    <t xml:space="preserve">Pihl, Kyle </t>
  </si>
  <si>
    <t>Vaught, Rachel</t>
  </si>
  <si>
    <t>Walters, Christopher</t>
  </si>
  <si>
    <t>Hruschka, Eric</t>
  </si>
  <si>
    <t>Hutt, David</t>
  </si>
  <si>
    <t xml:space="preserve">Montzingo, Dan </t>
  </si>
  <si>
    <t xml:space="preserve">Birse, Travis </t>
  </si>
  <si>
    <t>Borden, Emily</t>
  </si>
  <si>
    <t>Fisiru, Bintou</t>
  </si>
  <si>
    <t>Gallaher, Brandon</t>
  </si>
  <si>
    <t>Kemis, Brielle</t>
  </si>
  <si>
    <t xml:space="preserve">Masoud, Fady </t>
  </si>
  <si>
    <t>Nelson, Laura</t>
  </si>
  <si>
    <t>Nickel, Katie</t>
  </si>
  <si>
    <t>Redman, Ahnya</t>
  </si>
  <si>
    <t>Davis, Keelin</t>
  </si>
  <si>
    <t>Freeman, Todd</t>
  </si>
  <si>
    <t>Herber, John</t>
  </si>
  <si>
    <t>Schafte, Jeana</t>
  </si>
  <si>
    <t>Schwenke, Troy</t>
  </si>
  <si>
    <t>Simmons, Ryan</t>
  </si>
  <si>
    <t>Vincent, Joel</t>
  </si>
  <si>
    <t>Ambriz De Olivera, Rebeca</t>
  </si>
  <si>
    <t>De Yngunza, Jessica</t>
  </si>
  <si>
    <t>Friedenson, Megan</t>
  </si>
  <si>
    <t>Reiman, Maria</t>
  </si>
  <si>
    <t>Thompson, Ivette</t>
  </si>
  <si>
    <t>Bryenton, Alina</t>
  </si>
  <si>
    <t>Lin, Chiu-Hsin</t>
  </si>
  <si>
    <t>Organ, Wendy</t>
  </si>
  <si>
    <t>Powell, Stephanie</t>
  </si>
  <si>
    <t>McCleave, Robyn</t>
  </si>
  <si>
    <t>McEntire, Torri</t>
  </si>
  <si>
    <t>Guitar 1</t>
  </si>
  <si>
    <t>PE</t>
  </si>
  <si>
    <t>Adaptive / PE Tutor</t>
  </si>
  <si>
    <t>Shee, Bridget</t>
  </si>
  <si>
    <t>Johnson, Steve</t>
  </si>
  <si>
    <t>ML Eng 1,2,3,4</t>
  </si>
  <si>
    <t>French 3,4</t>
  </si>
  <si>
    <t>ML Sppt (Adv Cmp/Lit)</t>
  </si>
  <si>
    <t>ML Suppt (Acq)</t>
  </si>
  <si>
    <t>(ML Monitoring)</t>
  </si>
  <si>
    <t>ML Suppt (Trans'l)</t>
  </si>
  <si>
    <t>ML Sppt (Comp/Lit)</t>
  </si>
  <si>
    <t>co-tch w/ Lessard
Pre-AP 1</t>
  </si>
  <si>
    <t>Mod Eng 4</t>
  </si>
  <si>
    <t>Mod Adv Alg</t>
  </si>
  <si>
    <t>Mod Geom</t>
  </si>
  <si>
    <t>Mod Alg Conc</t>
  </si>
  <si>
    <t>Funct Eng 1,2,3,4</t>
  </si>
  <si>
    <t>co-tch w/ Baker
Pre-AP 2</t>
  </si>
  <si>
    <t>Adapt Academics</t>
  </si>
  <si>
    <t>Adaptive Math</t>
  </si>
  <si>
    <t>Adapt Daily Living</t>
  </si>
  <si>
    <t>Adapt Voc Exp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</si>
  <si>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</si>
  <si>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</si>
  <si>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</si>
  <si>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</si>
  <si>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</si>
  <si>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</si>
  <si>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Jazz Choir</t>
  </si>
  <si>
    <t>ASB</t>
  </si>
  <si>
    <t>0-Hr</t>
  </si>
  <si>
    <t>Moore, Emily</t>
  </si>
  <si>
    <t>Library &amp; Info Sci</t>
  </si>
  <si>
    <t>SUCCESS TIME</t>
  </si>
  <si>
    <t>(Librarian)</t>
  </si>
  <si>
    <t>Athletics Coord</t>
  </si>
  <si>
    <t>Sweeney, Alexa</t>
  </si>
  <si>
    <t>MTH/CTE</t>
  </si>
  <si>
    <t>Lau, Laurena</t>
  </si>
  <si>
    <t>Smith, Addie</t>
  </si>
  <si>
    <t>McCoy, Carter</t>
  </si>
  <si>
    <t>FALL SEMESTER (SEM1)</t>
  </si>
  <si>
    <t>ROOM</t>
  </si>
  <si>
    <t>0-HOUR</t>
  </si>
  <si>
    <t>B110 (Drama Rm)</t>
  </si>
  <si>
    <t>MARSHALL</t>
  </si>
  <si>
    <t>B113 (Choir Rm)</t>
  </si>
  <si>
    <t>SCHELL</t>
  </si>
  <si>
    <t>WEST</t>
  </si>
  <si>
    <t>B117 (Band Rm)</t>
  </si>
  <si>
    <t>LUNDQUIST</t>
  </si>
  <si>
    <t>B118 (Black Box)</t>
  </si>
  <si>
    <t>B130 (Activ Ctr)</t>
  </si>
  <si>
    <t>GADEK</t>
  </si>
  <si>
    <t>B139</t>
  </si>
  <si>
    <t>(SpEd)</t>
  </si>
  <si>
    <t>B202</t>
  </si>
  <si>
    <t>LIN</t>
  </si>
  <si>
    <t>B203</t>
  </si>
  <si>
    <t>BLACK, B</t>
  </si>
  <si>
    <t>B204</t>
  </si>
  <si>
    <t>SIVERTSEN</t>
  </si>
  <si>
    <t>B206</t>
  </si>
  <si>
    <t>ANDERSEN, M</t>
  </si>
  <si>
    <t>B226</t>
  </si>
  <si>
    <t>THOMPSON</t>
  </si>
  <si>
    <t>C101</t>
  </si>
  <si>
    <t>AKESSON</t>
  </si>
  <si>
    <t>C103</t>
  </si>
  <si>
    <t>C104</t>
  </si>
  <si>
    <t>KAMANYI</t>
  </si>
  <si>
    <t>C105</t>
  </si>
  <si>
    <t>MILLS</t>
  </si>
  <si>
    <t>C106</t>
  </si>
  <si>
    <t>OSADA</t>
  </si>
  <si>
    <t>C110</t>
  </si>
  <si>
    <t>C114 (Sci Lab)</t>
  </si>
  <si>
    <t>NELSON</t>
  </si>
  <si>
    <t>C115</t>
  </si>
  <si>
    <t>HOERSTING</t>
  </si>
  <si>
    <t>C116</t>
  </si>
  <si>
    <t>SMITH, Kaja</t>
  </si>
  <si>
    <t>C117 (Sci Lab)</t>
  </si>
  <si>
    <t>(Sci Lab)</t>
  </si>
  <si>
    <t>C119</t>
  </si>
  <si>
    <t>KOSMAL</t>
  </si>
  <si>
    <t>C121</t>
  </si>
  <si>
    <t>GIFFORD</t>
  </si>
  <si>
    <t>C122</t>
  </si>
  <si>
    <t>ORGAN</t>
  </si>
  <si>
    <t>C123</t>
  </si>
  <si>
    <t>C124</t>
  </si>
  <si>
    <t>KINK</t>
  </si>
  <si>
    <t>C130</t>
  </si>
  <si>
    <t>SHEE</t>
  </si>
  <si>
    <t>C131</t>
  </si>
  <si>
    <t>CUNDY</t>
  </si>
  <si>
    <t>C138</t>
  </si>
  <si>
    <t>MONTZINGO</t>
  </si>
  <si>
    <t>C141</t>
  </si>
  <si>
    <t>BORDEN</t>
  </si>
  <si>
    <t>C142</t>
  </si>
  <si>
    <t>MCCLEAVE</t>
  </si>
  <si>
    <t>C143</t>
  </si>
  <si>
    <t>VAUGHT</t>
  </si>
  <si>
    <t>C145</t>
  </si>
  <si>
    <t>FISIRU</t>
  </si>
  <si>
    <t>C146</t>
  </si>
  <si>
    <t>SMITH, PK</t>
  </si>
  <si>
    <t>C147</t>
  </si>
  <si>
    <t>FABER</t>
  </si>
  <si>
    <t>C149</t>
  </si>
  <si>
    <t>WALTERS</t>
  </si>
  <si>
    <t>C150</t>
  </si>
  <si>
    <t>DAVIS, K</t>
  </si>
  <si>
    <t>C152 (Sci Lab)</t>
  </si>
  <si>
    <t>NICKEL</t>
  </si>
  <si>
    <t>C153</t>
  </si>
  <si>
    <t>REIMAN</t>
  </si>
  <si>
    <t>C201</t>
  </si>
  <si>
    <t>C204</t>
  </si>
  <si>
    <t>C205</t>
  </si>
  <si>
    <t>MITCHELL</t>
  </si>
  <si>
    <t>C206</t>
  </si>
  <si>
    <t>BUSH</t>
  </si>
  <si>
    <t>C210</t>
  </si>
  <si>
    <t>MALTOS</t>
  </si>
  <si>
    <t>C214</t>
  </si>
  <si>
    <t>PEACOCKE</t>
  </si>
  <si>
    <t>C215 (Sci Lab)</t>
  </si>
  <si>
    <t>REDMAN</t>
  </si>
  <si>
    <t>C216</t>
  </si>
  <si>
    <t>LITTLE</t>
  </si>
  <si>
    <t>C217 (Sci Lab)</t>
  </si>
  <si>
    <t>C219</t>
  </si>
  <si>
    <t>MCENTIRE</t>
  </si>
  <si>
    <t>C220</t>
  </si>
  <si>
    <t>GERHARD</t>
  </si>
  <si>
    <t>C223</t>
  </si>
  <si>
    <t>MASOUD</t>
  </si>
  <si>
    <t>C225 (Sci Lab)</t>
  </si>
  <si>
    <t>BIRSE</t>
  </si>
  <si>
    <t>C226</t>
  </si>
  <si>
    <t>C229</t>
  </si>
  <si>
    <t>WALKER</t>
  </si>
  <si>
    <t>C231</t>
  </si>
  <si>
    <t>HUANG</t>
  </si>
  <si>
    <t>C232</t>
  </si>
  <si>
    <t>HERBER</t>
  </si>
  <si>
    <t>C233</t>
  </si>
  <si>
    <t>PIHL</t>
  </si>
  <si>
    <t>C240</t>
  </si>
  <si>
    <t>C241</t>
  </si>
  <si>
    <t>BENEFIEL</t>
  </si>
  <si>
    <t>C242</t>
  </si>
  <si>
    <t>C245 (Sci Lab)</t>
  </si>
  <si>
    <t>KEMIS</t>
  </si>
  <si>
    <t>C247</t>
  </si>
  <si>
    <t>C255 (Library)</t>
  </si>
  <si>
    <t>MOORE</t>
  </si>
  <si>
    <t>C255E (Career Ctr)</t>
  </si>
  <si>
    <t>YOUNGBERG</t>
  </si>
  <si>
    <t>C256 (Sci Lab)</t>
  </si>
  <si>
    <t>GALLAHER</t>
  </si>
  <si>
    <t>D101</t>
  </si>
  <si>
    <t>LAMKEN</t>
  </si>
  <si>
    <t>D102</t>
  </si>
  <si>
    <t>D103</t>
  </si>
  <si>
    <t>SCHAFTE</t>
  </si>
  <si>
    <t>D104</t>
  </si>
  <si>
    <t>TOBIN, L</t>
  </si>
  <si>
    <t>D105</t>
  </si>
  <si>
    <t>TOBIN, J</t>
  </si>
  <si>
    <t>D110</t>
  </si>
  <si>
    <t>D111</t>
  </si>
  <si>
    <t>FANKHAUSER</t>
  </si>
  <si>
    <t>D112</t>
  </si>
  <si>
    <t>JOHNSON, S</t>
  </si>
  <si>
    <t>D201</t>
  </si>
  <si>
    <t>DYER</t>
  </si>
  <si>
    <t>D204</t>
  </si>
  <si>
    <t>D205</t>
  </si>
  <si>
    <t>HEATON-BUSH</t>
  </si>
  <si>
    <t>D206</t>
  </si>
  <si>
    <t>LESSARD</t>
  </si>
  <si>
    <t>D211</t>
  </si>
  <si>
    <t>D212</t>
  </si>
  <si>
    <t>SIMMONS</t>
  </si>
  <si>
    <t>D213</t>
  </si>
  <si>
    <t>ANDERSEN, N</t>
  </si>
  <si>
    <t>P1</t>
  </si>
  <si>
    <t>BARRY</t>
  </si>
  <si>
    <t>P2</t>
  </si>
  <si>
    <t>BRYENTON</t>
  </si>
  <si>
    <t>P3</t>
  </si>
  <si>
    <t>BAKER</t>
  </si>
  <si>
    <t>P4</t>
  </si>
  <si>
    <t>FRIEDENSON</t>
  </si>
  <si>
    <t>P5</t>
  </si>
  <si>
    <t>DEPPA</t>
  </si>
  <si>
    <t>P6</t>
  </si>
  <si>
    <t>(Testing Center)</t>
  </si>
  <si>
    <t>P7</t>
  </si>
  <si>
    <t>P8</t>
  </si>
  <si>
    <t>AMBRIZ DE OLIVERA</t>
  </si>
  <si>
    <t>P9</t>
  </si>
  <si>
    <t>POWELL</t>
  </si>
  <si>
    <t>P10</t>
  </si>
  <si>
    <t>SWEENEY</t>
  </si>
  <si>
    <t>P11</t>
  </si>
  <si>
    <t>P12</t>
  </si>
  <si>
    <t>CHOPYAK</t>
  </si>
  <si>
    <t>P15</t>
  </si>
  <si>
    <t>SCHWENKE</t>
  </si>
  <si>
    <t>FREEMAN</t>
  </si>
  <si>
    <t>GYM1</t>
  </si>
  <si>
    <t>HUTT</t>
  </si>
  <si>
    <t>GYM2</t>
  </si>
  <si>
    <t>HRUSCHKA</t>
  </si>
  <si>
    <t>GYM3</t>
  </si>
  <si>
    <t>GYM</t>
  </si>
  <si>
    <t>A106 (Wt Rm)</t>
  </si>
  <si>
    <t>ANNEX</t>
  </si>
  <si>
    <t>COMMONS</t>
  </si>
  <si>
    <t>SPRING SEMESTER (SEM2)</t>
  </si>
  <si>
    <t>DE YNGUNZA</t>
  </si>
  <si>
    <t>VINCENT, J</t>
  </si>
  <si>
    <t>LAU</t>
  </si>
  <si>
    <t>KORTEN</t>
  </si>
  <si>
    <t>Cundy, Marisa</t>
  </si>
  <si>
    <t>STOCKBRIDGE</t>
  </si>
  <si>
    <t>Stockbridge, Margaret</t>
  </si>
  <si>
    <t>Parker, Clinton</t>
  </si>
  <si>
    <t>PARKER</t>
  </si>
  <si>
    <t>Hall, Stacey</t>
  </si>
  <si>
    <t>HALL</t>
  </si>
  <si>
    <t>Venkov, Heli</t>
  </si>
  <si>
    <t>VENKOV</t>
  </si>
  <si>
    <t>Pace, Suzy</t>
  </si>
  <si>
    <t>PACE</t>
  </si>
  <si>
    <t>PRATT</t>
  </si>
  <si>
    <t>Pratt, Jenna</t>
  </si>
  <si>
    <t>SMITH, A</t>
  </si>
  <si>
    <t>MCCOY</t>
  </si>
  <si>
    <t>Heeb-Kelly, Michaela</t>
  </si>
  <si>
    <t>HEEB-KELLY</t>
  </si>
  <si>
    <t>THOMSEN</t>
  </si>
  <si>
    <t>Thomsen, Erin</t>
  </si>
  <si>
    <t>Hoersting, Monica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</si>
  <si>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</si>
  <si>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</si>
  <si>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</si>
  <si>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</si>
  <si>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</si>
  <si>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</si>
  <si>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Youngberg, Bree</t>
  </si>
  <si>
    <t>XXXXXXXXXX</t>
  </si>
  <si>
    <t>Marketing</t>
  </si>
  <si>
    <t>Culinary 1</t>
  </si>
  <si>
    <t>CS TBD</t>
  </si>
  <si>
    <t>Symphonic Orch I&amp;II</t>
  </si>
  <si>
    <t>ENG</t>
  </si>
  <si>
    <t xml:space="preserve">Pre-AP 1 </t>
  </si>
  <si>
    <t>ENG/SOC</t>
  </si>
  <si>
    <t>ENG/CTE</t>
  </si>
  <si>
    <t>MTH/ASB</t>
  </si>
  <si>
    <t>Link Crew</t>
  </si>
  <si>
    <t>Activities Coord</t>
  </si>
  <si>
    <t>PE/CTE</t>
  </si>
  <si>
    <t>SCI</t>
  </si>
  <si>
    <t>SCI/MTH</t>
  </si>
  <si>
    <t>Biotech</t>
  </si>
  <si>
    <t>SOC</t>
  </si>
  <si>
    <t>AP HUG</t>
  </si>
  <si>
    <t>AP Afric Amer</t>
  </si>
  <si>
    <t>AP Span 4,Lang,Lit</t>
  </si>
  <si>
    <t>WLA/CCRS</t>
  </si>
  <si>
    <t>German 3,4,AP</t>
  </si>
  <si>
    <t>Guided Study</t>
  </si>
  <si>
    <t>Chinese 3,4,AP</t>
  </si>
  <si>
    <t>WLA/CTE</t>
  </si>
  <si>
    <t>co-tch w/ Walters_x000D_
Adv Alg</t>
  </si>
  <si>
    <t>co-tch w/ Barry
Pre-AP 1</t>
  </si>
  <si>
    <t>SPED</t>
  </si>
  <si>
    <t>co-tch w/ Andersen_x000D_
Eng 3</t>
  </si>
  <si>
    <t>co-tch w/ Lessard_x000D_
Pre-AP 1</t>
  </si>
  <si>
    <t>co-tch w/ Pihl
Adv Alg</t>
  </si>
  <si>
    <t>co-tch w/ Pihl_x000D_
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</si>
  <si>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</si>
  <si>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</si>
  <si>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</si>
  <si>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</si>
  <si>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</si>
  <si>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co-tch w/ Pratt
Eng 4</t>
  </si>
  <si>
    <t>Funct Voc Exp_x000D_
&amp; Funct Daily Lvg</t>
  </si>
  <si>
    <t>Funct Math</t>
  </si>
  <si>
    <t>TBD</t>
  </si>
  <si>
    <t>Mod Eng 1&amp;2</t>
  </si>
  <si>
    <t>Mod Eng 2&amp;3</t>
  </si>
  <si>
    <t>co-tch w/ Hutt_x000D_
Adaptive PE</t>
  </si>
  <si>
    <t>TBD-STRIVE</t>
  </si>
  <si>
    <t>[ STRIVE ]</t>
  </si>
  <si>
    <t>Ind. Living</t>
  </si>
  <si>
    <t>Sports Med 2</t>
  </si>
  <si>
    <t>Culinary 2</t>
  </si>
  <si>
    <t>Draw 2</t>
  </si>
  <si>
    <t>Beg/Int Drama</t>
  </si>
  <si>
    <t>co-tch w/ Barry_x000D_
Pre-AP 1</t>
  </si>
  <si>
    <t>co-tch w/ Pratt_x000D_
Eng 4</t>
  </si>
  <si>
    <t>co-tch w/ Baker_x000D_
Pre-AP 2</t>
  </si>
  <si>
    <t>(STRIVE)</t>
  </si>
  <si>
    <t>(Textbook Room)</t>
  </si>
  <si>
    <t>(CS TBD)</t>
  </si>
  <si>
    <t>(SpEd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</si>
</sst>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8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 Narrow"/>
      <family val="2"/>
    </font>
    <font>
      <sz val="9"/>
      <color rgb="FFFF0000"/>
      <name val="Arial"/>
      <family val="2"/>
    </font>
    <font>
      <sz val="9"/>
      <name val="Arial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7" borderId="0" xfId="0" applyFill="1"/>
    <xf numFmtId="0" fontId="9" fillId="0" borderId="0" xfId="0" applyFont="1"/>
    <xf numFmtId="0" fontId="1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10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5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8379C5-E27D-4689-878A-839C2AC6BE65}" name="Table834" displayName="Table834" ref="A3:K102" headerRowCount="0" totalsRowShown="0" headerRowDxfId="57" dataDxfId="56">
  <tableColumns count="11">
    <tableColumn id="1" xr3:uid="{80F78ECC-FAA1-4FD0-8EB8-E4D391598BEC}" name="Column1" headerRowDxfId="55" dataDxfId="54"/>
    <tableColumn id="2" xr3:uid="{669E6AD8-E6B2-40ED-9510-4971181C49D2}" name="Column2" headerRowDxfId="53" dataDxfId="52"/>
    <tableColumn id="3" xr3:uid="{B12E7013-8466-4B1B-A142-33C5B5A19B0D}" name="Column3" headerRowDxfId="51" dataDxfId="50"/>
    <tableColumn id="4" xr3:uid="{7962A69E-3F6E-41E1-922A-BF33AB431D3A}" name="Column4" headerRowDxfId="49" dataDxfId="48"/>
    <tableColumn id="5" xr3:uid="{92E8F32A-BE0D-4D75-9CB9-C0113C992BC7}" name="Column5" headerRowDxfId="47" dataDxfId="46"/>
    <tableColumn id="6" xr3:uid="{F329EE1E-945E-4A52-9493-0E5EAB9A00E3}" name="Column6" headerRowDxfId="45" dataDxfId="44"/>
    <tableColumn id="7" xr3:uid="{A0098763-9044-4839-B10B-3FFC03684ACE}" name="Column7" headerRowDxfId="43" dataDxfId="42"/>
    <tableColumn id="8" xr3:uid="{EE0F522E-2F01-4C0B-9E72-9A84C654064D}" name="Column8" headerRowDxfId="41" dataDxfId="40"/>
    <tableColumn id="9" xr3:uid="{A3744E3B-38B0-4FD7-BD47-039092838057}" name="Column9" headerRowDxfId="39" dataDxfId="38"/>
    <tableColumn id="10" xr3:uid="{3DA72C96-9B6A-430F-A684-0885DEABC793}" name="Column10" headerRowDxfId="37" dataDxfId="36"/>
    <tableColumn id="11" xr3:uid="{7D37A7C8-58F9-4594-BE3C-0778811E05C6}" name="Column11" headerRowDxfId="35" dataDxfId="3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D10E7-E66C-4415-9936-142DCBBCDD89}" name="Table83" displayName="Table83" ref="A3:K102" headerRowCount="0" totalsRowShown="0" headerRowDxfId="33" dataDxfId="32">
  <tableColumns count="11">
    <tableColumn id="1" xr3:uid="{183405D9-50E6-49B1-BD1D-38D01000D395}" name="Column1" headerRowDxfId="31" dataDxfId="30"/>
    <tableColumn id="2" xr3:uid="{33A04E3E-4E23-438B-A7CD-8134D220AD6E}" name="Column2" headerRowDxfId="29" dataDxfId="28"/>
    <tableColumn id="3" xr3:uid="{BEAF322F-D1AD-41EF-80BE-F34E59C8B640}" name="Column3" headerRowDxfId="27" dataDxfId="26"/>
    <tableColumn id="4" xr3:uid="{0E8B1AA7-8C47-4158-A04A-A172618CA5DC}" name="Column4" headerRowDxfId="25" dataDxfId="24"/>
    <tableColumn id="5" xr3:uid="{5E5D2ED1-C395-4045-BD18-5FB549D51ECC}" name="Column5" headerRowDxfId="23" dataDxfId="22"/>
    <tableColumn id="6" xr3:uid="{51A38A27-B090-4DB3-916D-7517354A489C}" name="Column6" headerRowDxfId="21" dataDxfId="20"/>
    <tableColumn id="7" xr3:uid="{426C63C4-E2AB-4D3C-9EF9-258CB6DA766B}" name="Column7" headerRowDxfId="19" dataDxfId="18"/>
    <tableColumn id="8" xr3:uid="{1564C66C-3656-4906-AB1D-6742C859572E}" name="Column8" headerRowDxfId="17" dataDxfId="16"/>
    <tableColumn id="9" xr3:uid="{EC84E669-A217-407A-8C7E-6CB58F1E6BCF}" name="Column9" headerRowDxfId="15" dataDxfId="14"/>
    <tableColumn id="10" xr3:uid="{32461436-4C03-472C-8CFA-3FE5AFECD059}" name="Column10" headerRowDxfId="13" dataDxfId="12"/>
    <tableColumn id="11" xr3:uid="{465CB52E-8A46-4735-B908-9DECE9640F87}" name="Column11" headerRowDxfId="11" dataDxfId="1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72F-AE9E-48C4-9AD8-E0DC68CEE117}">
  <sheetPr>
    <tabColor rgb="FF92D050"/>
  </sheetPr>
  <dimension ref="A1:I97"/>
  <sheetViews>
    <sheetView tabSelected="1" workbookViewId="0"/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42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432</v>
      </c>
      <c r="E1" s="17" t="s">
        <v>433</v>
      </c>
      <c r="F1" s="17" t="s">
        <v>434</v>
      </c>
      <c r="G1" s="17" t="s">
        <v>435</v>
      </c>
      <c r="H1" s="17" t="s">
        <v>436</v>
      </c>
      <c r="I1" s="17" t="s">
        <v>437</v>
      </c>
    </row>
    <row r="2" spans="1:9" s="43" customFormat="1" ht="13.5" customHeight="1" x14ac:dyDescent="0.2">
      <c r="A2" s="2"/>
      <c r="B2" s="2" t="s">
        <v>214</v>
      </c>
      <c r="C2" s="2"/>
      <c r="D2" s="63" t="s">
        <v>217</v>
      </c>
      <c r="E2" s="63" t="s">
        <v>217</v>
      </c>
      <c r="F2" s="43" t="s">
        <v>215</v>
      </c>
      <c r="G2" s="63" t="s">
        <v>217</v>
      </c>
      <c r="H2" s="43" t="s">
        <v>215</v>
      </c>
      <c r="I2" s="63" t="s">
        <v>217</v>
      </c>
    </row>
    <row r="3" spans="1:9" s="42" customFormat="1" ht="13.5" customHeight="1" thickBot="1" x14ac:dyDescent="0.25">
      <c r="A3" s="4"/>
      <c r="B3" s="4" t="s">
        <v>438</v>
      </c>
      <c r="C3" s="4"/>
      <c r="D3" s="61" t="s">
        <v>115</v>
      </c>
      <c r="E3" s="61" t="s">
        <v>115</v>
      </c>
      <c r="F3" s="61" t="s">
        <v>115</v>
      </c>
      <c r="G3" s="61" t="s">
        <v>115</v>
      </c>
      <c r="H3" s="61" t="s">
        <v>115</v>
      </c>
      <c r="I3" s="61" t="s">
        <v>115</v>
      </c>
    </row>
    <row r="4" spans="1:9" s="2" customFormat="1" ht="13.5" customHeight="1" x14ac:dyDescent="0.2">
      <c r="A4" s="44" t="s">
        <v>84</v>
      </c>
      <c r="B4" s="2" t="s">
        <v>117</v>
      </c>
      <c r="D4" s="9" t="s">
        <v>85</v>
      </c>
      <c r="E4" s="9" t="s">
        <v>85</v>
      </c>
      <c r="F4" s="9" t="s">
        <v>85</v>
      </c>
      <c r="G4" s="45" t="s">
        <v>439</v>
      </c>
      <c r="H4" s="9" t="s">
        <v>85</v>
      </c>
      <c r="I4" s="9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87</v>
      </c>
      <c r="E5" s="7" t="s">
        <v>85</v>
      </c>
      <c r="F5" s="6" t="s">
        <v>86</v>
      </c>
      <c r="G5" s="7" t="s">
        <v>85</v>
      </c>
      <c r="H5" s="7" t="s">
        <v>87</v>
      </c>
      <c r="I5" s="46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88</v>
      </c>
      <c r="E6" s="7" t="s">
        <v>88</v>
      </c>
      <c r="F6" s="7" t="s">
        <v>13</v>
      </c>
      <c r="G6" s="46" t="s">
        <v>439</v>
      </c>
      <c r="H6" s="7" t="s">
        <v>13</v>
      </c>
      <c r="I6" s="7" t="s">
        <v>13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6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6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6" t="s">
        <v>439</v>
      </c>
      <c r="H9" s="7" t="s">
        <v>85</v>
      </c>
      <c r="I9" s="7" t="s">
        <v>441</v>
      </c>
    </row>
    <row r="10" spans="1:9" s="4" customFormat="1" ht="13.5" customHeight="1" thickBot="1" x14ac:dyDescent="0.25">
      <c r="A10" s="47" t="s">
        <v>84</v>
      </c>
      <c r="B10" s="4" t="s">
        <v>442</v>
      </c>
      <c r="D10" s="48"/>
      <c r="E10" s="48"/>
      <c r="F10" s="48"/>
      <c r="G10" s="49" t="s">
        <v>439</v>
      </c>
      <c r="H10" s="50" t="s">
        <v>93</v>
      </c>
      <c r="I10" s="50" t="s">
        <v>28</v>
      </c>
    </row>
    <row r="11" spans="1:9" s="2" customFormat="1" ht="13.5" customHeight="1" x14ac:dyDescent="0.2">
      <c r="A11" s="44" t="s">
        <v>116</v>
      </c>
      <c r="B11" s="2" t="s">
        <v>431</v>
      </c>
      <c r="D11" s="9" t="s">
        <v>63</v>
      </c>
      <c r="E11" s="9" t="s">
        <v>63</v>
      </c>
      <c r="F11" s="9" t="s">
        <v>63</v>
      </c>
      <c r="G11" s="9" t="s">
        <v>63</v>
      </c>
      <c r="H11" s="45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6" t="s">
        <v>439</v>
      </c>
      <c r="F12" s="7" t="s">
        <v>62</v>
      </c>
      <c r="G12" s="7" t="s">
        <v>62</v>
      </c>
      <c r="H12" s="7" t="s">
        <v>67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65</v>
      </c>
      <c r="E13" s="7" t="s">
        <v>62</v>
      </c>
      <c r="F13" s="7" t="s">
        <v>62</v>
      </c>
      <c r="G13" s="7" t="s">
        <v>68</v>
      </c>
      <c r="H13" s="7" t="s">
        <v>62</v>
      </c>
      <c r="I13" s="46" t="s">
        <v>439</v>
      </c>
    </row>
    <row r="14" spans="1:9" ht="13.5" customHeight="1" x14ac:dyDescent="0.2">
      <c r="A14" s="19" t="s">
        <v>116</v>
      </c>
      <c r="B14" s="5" t="s">
        <v>125</v>
      </c>
      <c r="D14" s="46" t="s">
        <v>439</v>
      </c>
      <c r="E14" s="7" t="s">
        <v>81</v>
      </c>
      <c r="F14" s="7" t="s">
        <v>82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6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6" t="s">
        <v>439</v>
      </c>
      <c r="H16" s="7" t="s">
        <v>77</v>
      </c>
      <c r="I16" s="10"/>
    </row>
    <row r="17" spans="1:9" s="4" customFormat="1" ht="13.5" customHeight="1" thickBot="1" x14ac:dyDescent="0.25">
      <c r="A17" s="47" t="s">
        <v>116</v>
      </c>
      <c r="B17" s="4" t="s">
        <v>128</v>
      </c>
      <c r="D17" s="50" t="s">
        <v>182</v>
      </c>
      <c r="E17" s="49" t="s">
        <v>439</v>
      </c>
      <c r="F17" s="50" t="s">
        <v>443</v>
      </c>
      <c r="G17" s="50" t="s">
        <v>78</v>
      </c>
      <c r="H17" s="50" t="s">
        <v>79</v>
      </c>
      <c r="I17" s="50" t="s">
        <v>80</v>
      </c>
    </row>
    <row r="18" spans="1:9" s="2" customFormat="1" ht="13.5" customHeight="1" x14ac:dyDescent="0.2">
      <c r="A18" s="44" t="s">
        <v>444</v>
      </c>
      <c r="B18" s="2" t="s">
        <v>129</v>
      </c>
      <c r="D18" s="9" t="s">
        <v>2</v>
      </c>
      <c r="E18" s="45" t="s">
        <v>439</v>
      </c>
      <c r="F18" s="64" t="s">
        <v>3</v>
      </c>
      <c r="G18" s="64" t="s">
        <v>3</v>
      </c>
      <c r="H18" s="64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5" t="s">
        <v>2</v>
      </c>
      <c r="F19" s="65" t="s">
        <v>2</v>
      </c>
      <c r="G19" s="65" t="s">
        <v>2</v>
      </c>
      <c r="H19" s="46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8" t="s">
        <v>445</v>
      </c>
      <c r="F20" s="7" t="s">
        <v>445</v>
      </c>
      <c r="G20" s="46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6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6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6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5" t="s">
        <v>445</v>
      </c>
      <c r="E24" s="46" t="s">
        <v>439</v>
      </c>
      <c r="F24" s="7" t="s">
        <v>11</v>
      </c>
      <c r="G24" s="7" t="s">
        <v>11</v>
      </c>
      <c r="H24" s="7" t="s">
        <v>11</v>
      </c>
      <c r="I24" s="65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6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7" t="s">
        <v>3</v>
      </c>
      <c r="F26" s="7" t="s">
        <v>2</v>
      </c>
      <c r="G26" s="7" t="s">
        <v>2</v>
      </c>
      <c r="H26" s="46" t="s">
        <v>439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6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11</v>
      </c>
      <c r="F28" s="7" t="s">
        <v>11</v>
      </c>
      <c r="G28" s="7" t="s">
        <v>3</v>
      </c>
      <c r="H28" s="7" t="s">
        <v>3</v>
      </c>
      <c r="I28" s="46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2</v>
      </c>
      <c r="I29" s="46" t="s">
        <v>439</v>
      </c>
    </row>
    <row r="30" spans="1:9" ht="13.5" customHeight="1" x14ac:dyDescent="0.2">
      <c r="A30" s="19" t="s">
        <v>444</v>
      </c>
      <c r="B30" s="5" t="s">
        <v>424</v>
      </c>
      <c r="D30" s="65" t="s">
        <v>7</v>
      </c>
      <c r="E30" s="7" t="s">
        <v>7</v>
      </c>
      <c r="F30" s="7" t="s">
        <v>7</v>
      </c>
      <c r="G30" s="46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13</v>
      </c>
      <c r="F31" s="46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7" t="s">
        <v>447</v>
      </c>
      <c r="B32" s="4" t="s">
        <v>140</v>
      </c>
      <c r="D32" s="50" t="s">
        <v>4</v>
      </c>
      <c r="E32" s="50" t="s">
        <v>4</v>
      </c>
      <c r="F32" s="50" t="s">
        <v>4</v>
      </c>
      <c r="G32" s="50" t="s">
        <v>14</v>
      </c>
      <c r="H32" s="49" t="s">
        <v>439</v>
      </c>
      <c r="I32" s="50" t="s">
        <v>2</v>
      </c>
    </row>
    <row r="33" spans="1:9" s="2" customFormat="1" ht="13.5" customHeight="1" x14ac:dyDescent="0.2">
      <c r="A33" s="44" t="s">
        <v>24</v>
      </c>
      <c r="B33" s="2" t="s">
        <v>141</v>
      </c>
      <c r="D33" s="45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6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6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6" t="s">
        <v>439</v>
      </c>
      <c r="F36" s="66" t="s">
        <v>109</v>
      </c>
      <c r="G36" s="66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6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6" t="s">
        <v>439</v>
      </c>
      <c r="F38" s="6" t="s">
        <v>112</v>
      </c>
      <c r="G38" s="7" t="s">
        <v>111</v>
      </c>
      <c r="H38" s="6" t="s">
        <v>112</v>
      </c>
      <c r="I38" s="6" t="s">
        <v>112</v>
      </c>
    </row>
    <row r="39" spans="1:9" ht="13.5" customHeight="1" x14ac:dyDescent="0.2">
      <c r="A39" s="19" t="s">
        <v>448</v>
      </c>
      <c r="B39" s="5" t="s">
        <v>147</v>
      </c>
      <c r="C39" s="51" t="s">
        <v>212</v>
      </c>
      <c r="D39" s="7" t="s">
        <v>27</v>
      </c>
      <c r="E39" s="7" t="s">
        <v>449</v>
      </c>
      <c r="F39" s="60" t="s">
        <v>109</v>
      </c>
      <c r="G39" s="46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6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6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6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6" t="s">
        <v>110</v>
      </c>
      <c r="E43" s="66" t="s">
        <v>110</v>
      </c>
      <c r="F43" s="6" t="s">
        <v>109</v>
      </c>
      <c r="G43" s="46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6" t="s">
        <v>439</v>
      </c>
      <c r="F44" s="6" t="s">
        <v>110</v>
      </c>
      <c r="G44" s="6" t="s">
        <v>110</v>
      </c>
      <c r="H44" s="66" t="s">
        <v>26</v>
      </c>
      <c r="I44" s="66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6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7" t="s">
        <v>24</v>
      </c>
      <c r="B46" s="4" t="s">
        <v>151</v>
      </c>
      <c r="D46" s="50" t="s">
        <v>30</v>
      </c>
      <c r="E46" s="49" t="s">
        <v>439</v>
      </c>
      <c r="F46" s="59" t="s">
        <v>110</v>
      </c>
      <c r="G46" s="50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4" t="s">
        <v>183</v>
      </c>
      <c r="B47" s="2" t="s">
        <v>152</v>
      </c>
      <c r="D47" s="9" t="s">
        <v>55</v>
      </c>
      <c r="E47" s="9" t="s">
        <v>55</v>
      </c>
      <c r="F47" s="9" t="s">
        <v>56</v>
      </c>
      <c r="G47" s="9" t="s">
        <v>55</v>
      </c>
      <c r="H47" s="45" t="s">
        <v>439</v>
      </c>
      <c r="I47" s="9" t="s">
        <v>55</v>
      </c>
    </row>
    <row r="48" spans="1:9" ht="13.5" customHeight="1" x14ac:dyDescent="0.2">
      <c r="A48" s="19" t="s">
        <v>183</v>
      </c>
      <c r="B48" s="5" t="s">
        <v>153</v>
      </c>
      <c r="D48" s="66" t="s">
        <v>184</v>
      </c>
      <c r="E48" s="7" t="s">
        <v>58</v>
      </c>
      <c r="F48" s="7" t="s">
        <v>60</v>
      </c>
      <c r="G48" s="7" t="s">
        <v>58</v>
      </c>
      <c r="H48" s="7" t="s">
        <v>59</v>
      </c>
      <c r="I48" s="46" t="s">
        <v>439</v>
      </c>
    </row>
    <row r="49" spans="1:9" ht="13.5" customHeight="1" x14ac:dyDescent="0.2">
      <c r="A49" s="19" t="s">
        <v>451</v>
      </c>
      <c r="B49" s="5" t="s">
        <v>154</v>
      </c>
      <c r="D49" s="7" t="s">
        <v>85</v>
      </c>
      <c r="E49" s="46" t="s">
        <v>439</v>
      </c>
      <c r="F49" s="7" t="s">
        <v>55</v>
      </c>
      <c r="G49" s="7" t="s">
        <v>55</v>
      </c>
      <c r="H49" s="7" t="s">
        <v>55</v>
      </c>
      <c r="I49" s="7" t="s">
        <v>61</v>
      </c>
    </row>
    <row r="50" spans="1:9" s="4" customFormat="1" ht="13.5" customHeight="1" thickBot="1" x14ac:dyDescent="0.25">
      <c r="A50" s="47" t="s">
        <v>183</v>
      </c>
      <c r="B50" s="4" t="s">
        <v>122</v>
      </c>
      <c r="D50" s="50" t="s">
        <v>57</v>
      </c>
      <c r="E50" s="50" t="s">
        <v>57</v>
      </c>
      <c r="F50" s="49" t="s">
        <v>439</v>
      </c>
      <c r="G50" s="50" t="s">
        <v>57</v>
      </c>
      <c r="H50" s="50" t="s">
        <v>57</v>
      </c>
      <c r="I50" s="50" t="s">
        <v>57</v>
      </c>
    </row>
    <row r="51" spans="1:9" s="2" customFormat="1" ht="13.5" customHeight="1" x14ac:dyDescent="0.2">
      <c r="A51" s="44" t="s">
        <v>452</v>
      </c>
      <c r="B51" s="2" t="s">
        <v>155</v>
      </c>
      <c r="D51" s="9" t="s">
        <v>31</v>
      </c>
      <c r="E51" s="45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6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6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6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6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6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6" t="s">
        <v>439</v>
      </c>
      <c r="G57" s="7" t="s">
        <v>32</v>
      </c>
      <c r="H57" s="7" t="s">
        <v>32</v>
      </c>
      <c r="I57" s="58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5" t="s">
        <v>40</v>
      </c>
      <c r="G58" s="46" t="s">
        <v>439</v>
      </c>
      <c r="H58" s="7" t="s">
        <v>40</v>
      </c>
      <c r="I58" s="65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6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6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6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6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6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7" t="s">
        <v>452</v>
      </c>
      <c r="B64" s="4" t="s">
        <v>419</v>
      </c>
      <c r="D64" s="50" t="s">
        <v>37</v>
      </c>
      <c r="E64" s="50" t="s">
        <v>37</v>
      </c>
      <c r="F64" s="50" t="s">
        <v>38</v>
      </c>
      <c r="G64" s="49" t="s">
        <v>439</v>
      </c>
      <c r="H64" s="50" t="s">
        <v>38</v>
      </c>
      <c r="I64" s="50" t="s">
        <v>38</v>
      </c>
    </row>
    <row r="65" spans="1:9" s="2" customFormat="1" ht="13.5" customHeight="1" x14ac:dyDescent="0.2">
      <c r="A65" s="44" t="s">
        <v>455</v>
      </c>
      <c r="B65" s="2" t="s">
        <v>164</v>
      </c>
      <c r="D65" s="9" t="s">
        <v>15</v>
      </c>
      <c r="E65" s="9" t="s">
        <v>15</v>
      </c>
      <c r="F65" s="45" t="s">
        <v>439</v>
      </c>
      <c r="G65" s="57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18</v>
      </c>
      <c r="F66" s="7" t="s">
        <v>17</v>
      </c>
      <c r="G66" s="7" t="s">
        <v>18</v>
      </c>
      <c r="H66" s="7" t="s">
        <v>18</v>
      </c>
      <c r="I66" s="46" t="s">
        <v>439</v>
      </c>
    </row>
    <row r="67" spans="1:9" ht="13.5" customHeight="1" x14ac:dyDescent="0.2">
      <c r="A67" s="19" t="s">
        <v>455</v>
      </c>
      <c r="B67" s="5" t="s">
        <v>166</v>
      </c>
      <c r="D67" s="46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6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6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6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6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6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6" t="s">
        <v>439</v>
      </c>
    </row>
    <row r="74" spans="1:9" s="4" customFormat="1" ht="13.5" customHeight="1" thickBot="1" x14ac:dyDescent="0.25">
      <c r="A74" s="47" t="s">
        <v>455</v>
      </c>
      <c r="B74" s="4" t="s">
        <v>170</v>
      </c>
      <c r="D74" s="50" t="s">
        <v>19</v>
      </c>
      <c r="E74" s="50" t="s">
        <v>23</v>
      </c>
      <c r="F74" s="50" t="s">
        <v>9</v>
      </c>
      <c r="G74" s="50" t="s">
        <v>9</v>
      </c>
      <c r="H74" s="49" t="s">
        <v>439</v>
      </c>
      <c r="I74" s="50" t="s">
        <v>9</v>
      </c>
    </row>
    <row r="75" spans="1:9" s="2" customFormat="1" ht="13.5" customHeight="1" x14ac:dyDescent="0.2">
      <c r="A75" s="44" t="s">
        <v>42</v>
      </c>
      <c r="B75" s="2" t="s">
        <v>171</v>
      </c>
      <c r="D75" s="9" t="s">
        <v>43</v>
      </c>
      <c r="E75" s="9" t="s">
        <v>43</v>
      </c>
      <c r="F75" s="45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6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6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6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6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46" t="s">
        <v>439</v>
      </c>
      <c r="H80" s="7" t="s">
        <v>48</v>
      </c>
      <c r="I80" s="7" t="s">
        <v>96</v>
      </c>
    </row>
    <row r="81" spans="1:9" ht="13.5" customHeight="1" x14ac:dyDescent="0.2">
      <c r="A81" s="19" t="s">
        <v>42</v>
      </c>
      <c r="B81" s="5" t="s">
        <v>177</v>
      </c>
      <c r="D81" s="52" t="s">
        <v>461</v>
      </c>
      <c r="E81" s="7" t="s">
        <v>50</v>
      </c>
      <c r="F81" s="7" t="s">
        <v>462</v>
      </c>
      <c r="G81" s="7" t="s">
        <v>51</v>
      </c>
      <c r="H81" s="46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6" t="s">
        <v>439</v>
      </c>
      <c r="I82" s="7" t="s">
        <v>53</v>
      </c>
    </row>
    <row r="83" spans="1:9" s="4" customFormat="1" ht="13.5" customHeight="1" thickBot="1" x14ac:dyDescent="0.25">
      <c r="A83" s="47" t="s">
        <v>459</v>
      </c>
      <c r="B83" s="4" t="s">
        <v>179</v>
      </c>
      <c r="D83" s="50" t="s">
        <v>52</v>
      </c>
      <c r="E83" s="50" t="s">
        <v>96</v>
      </c>
      <c r="F83" s="50" t="s">
        <v>52</v>
      </c>
      <c r="G83" s="49" t="s">
        <v>439</v>
      </c>
      <c r="H83" s="48"/>
      <c r="I83" s="48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6" t="s">
        <v>439</v>
      </c>
      <c r="G84" s="62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6" t="s">
        <v>464</v>
      </c>
      <c r="G85" s="46" t="s">
        <v>439</v>
      </c>
      <c r="H85" s="53"/>
      <c r="I85" s="53"/>
    </row>
    <row r="86" spans="1:9" s="4" customFormat="1" ht="24.95" customHeight="1" thickBot="1" x14ac:dyDescent="0.25">
      <c r="A86" s="47" t="s">
        <v>104</v>
      </c>
      <c r="B86" s="4" t="s">
        <v>107</v>
      </c>
      <c r="D86" s="42" t="s">
        <v>189</v>
      </c>
      <c r="E86" s="55" t="s">
        <v>465</v>
      </c>
      <c r="F86" s="49" t="s">
        <v>439</v>
      </c>
      <c r="G86" s="61" t="s">
        <v>191</v>
      </c>
      <c r="H86" s="8" t="s">
        <v>187</v>
      </c>
      <c r="I86" s="42" t="s">
        <v>193</v>
      </c>
    </row>
    <row r="87" spans="1:9" s="2" customFormat="1" ht="24.95" customHeight="1" x14ac:dyDescent="0.2">
      <c r="A87" s="44" t="s">
        <v>466</v>
      </c>
      <c r="B87" s="2" t="s">
        <v>98</v>
      </c>
      <c r="D87" s="14" t="s">
        <v>194</v>
      </c>
      <c r="E87" s="45" t="s">
        <v>439</v>
      </c>
      <c r="F87" s="15" t="s">
        <v>467</v>
      </c>
      <c r="G87" s="15" t="s">
        <v>467</v>
      </c>
      <c r="H87" s="15" t="s">
        <v>467</v>
      </c>
      <c r="I87" s="15" t="s">
        <v>468</v>
      </c>
    </row>
    <row r="88" spans="1:9" ht="24.95" customHeight="1" x14ac:dyDescent="0.2">
      <c r="A88" s="19" t="s">
        <v>466</v>
      </c>
      <c r="B88" s="5" t="s">
        <v>99</v>
      </c>
      <c r="D88" s="67" t="s">
        <v>469</v>
      </c>
      <c r="E88" s="67" t="s">
        <v>470</v>
      </c>
      <c r="F88" s="67" t="s">
        <v>471</v>
      </c>
      <c r="G88" s="46" t="s">
        <v>439</v>
      </c>
      <c r="H88" s="6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54" t="s">
        <v>197</v>
      </c>
      <c r="E89" s="46" t="s">
        <v>439</v>
      </c>
      <c r="F89" s="67" t="s">
        <v>473</v>
      </c>
      <c r="G89" s="67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476</v>
      </c>
      <c r="E90" s="16" t="s">
        <v>477</v>
      </c>
      <c r="F90" s="7" t="s">
        <v>478</v>
      </c>
      <c r="G90" s="46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4" t="s">
        <v>200</v>
      </c>
      <c r="F91" s="14" t="s">
        <v>200</v>
      </c>
      <c r="G91" s="14" t="s">
        <v>200</v>
      </c>
      <c r="H91" s="46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6" t="s">
        <v>198</v>
      </c>
      <c r="G92" s="46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6" t="s">
        <v>439</v>
      </c>
      <c r="E93" s="7" t="s">
        <v>480</v>
      </c>
      <c r="F93" s="7" t="s">
        <v>480</v>
      </c>
      <c r="G93" s="7" t="s">
        <v>481</v>
      </c>
      <c r="H93" s="10"/>
      <c r="I93" s="10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6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6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7" t="s">
        <v>466</v>
      </c>
      <c r="B96" s="4" t="s">
        <v>483</v>
      </c>
      <c r="D96" s="49" t="s">
        <v>439</v>
      </c>
      <c r="E96" s="50" t="s">
        <v>484</v>
      </c>
      <c r="F96" s="50" t="s">
        <v>484</v>
      </c>
      <c r="G96" s="50" t="s">
        <v>484</v>
      </c>
      <c r="H96" s="50" t="s">
        <v>484</v>
      </c>
      <c r="I96" s="50" t="s">
        <v>484</v>
      </c>
    </row>
    <row r="97" spans="1:9" s="2" customFormat="1" x14ac:dyDescent="0.2">
      <c r="A97" s="44"/>
      <c r="D97" s="9"/>
      <c r="E97" s="9"/>
      <c r="F97" s="9"/>
      <c r="G97" s="9"/>
      <c r="H97" s="9"/>
      <c r="I97" s="9"/>
    </row>
  </sheetData>
  <conditionalFormatting sqref="D1:I1">
    <cfRule type="cellIs" dxfId="9" priority="4" stopIfTrue="1" operator="equal">
      <formula>"SENIOR SEMINAR"</formula>
    </cfRule>
  </conditionalFormatting>
  <conditionalFormatting sqref="D3:I3">
    <cfRule type="cellIs" dxfId="8" priority="1" stopIfTrue="1" operator="equal">
      <formula>"SENIOR SEMINAR"</formula>
    </cfRule>
  </conditionalFormatting>
  <conditionalFormatting sqref="E29">
    <cfRule type="cellIs" dxfId="7" priority="3" stopIfTrue="1" operator="equal">
      <formula>"SENIOR SEMINAR"</formula>
    </cfRule>
  </conditionalFormatting>
  <conditionalFormatting sqref="H14">
    <cfRule type="cellIs" dxfId="6" priority="5" stopIfTrue="1" operator="equal">
      <formula>"SENIOR SEMINAR"</formula>
    </cfRule>
  </conditionalFormatting>
  <conditionalFormatting sqref="H39">
    <cfRule type="cellIs" dxfId="5" priority="2" stopIfTrue="1" operator="equal">
      <formula>"SENIOR SEMINAR"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B28-7E68-4E6D-9B6E-5AFE840A7723}">
  <sheetPr>
    <tabColor theme="9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 x14ac:dyDescent="0.2"/>
  <cols>
    <col min="1" max="1" width="19.5703125" style="72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</cols>
  <sheetData>
    <row r="1" spans="1:13" s="20" customFormat="1" ht="15.75" thickBot="1" x14ac:dyDescent="0.25">
      <c r="A1" s="73" t="s">
        <v>224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s="20" customFormat="1" ht="15.75" thickBot="1" x14ac:dyDescent="0.25">
      <c r="A2" s="70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</row>
    <row r="3" spans="1:13" s="29" customFormat="1" x14ac:dyDescent="0.2">
      <c r="A3" s="71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9" t="s">
        <v>281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39"/>
      <c r="G14" s="28"/>
      <c r="H14" s="39"/>
      <c r="I14" s="28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74" t="s">
        <v>496</v>
      </c>
      <c r="G19" s="74" t="s">
        <v>496</v>
      </c>
      <c r="H19" s="74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39" t="s">
        <v>264</v>
      </c>
      <c r="H22" s="39" t="s">
        <v>264</v>
      </c>
      <c r="I22" s="39" t="s">
        <v>264</v>
      </c>
      <c r="J22" s="28"/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40"/>
      <c r="F42" s="40"/>
      <c r="G42" s="40"/>
      <c r="H42" s="40"/>
      <c r="I42" s="69" t="s">
        <v>495</v>
      </c>
      <c r="J42" s="69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40" t="s">
        <v>428</v>
      </c>
      <c r="F53" s="40" t="s">
        <v>428</v>
      </c>
      <c r="G53" s="40" t="s">
        <v>428</v>
      </c>
      <c r="H53" s="40" t="s">
        <v>428</v>
      </c>
      <c r="I53" s="28"/>
      <c r="J53" s="40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40" t="s">
        <v>429</v>
      </c>
      <c r="F61" s="28"/>
      <c r="G61" s="28"/>
      <c r="H61" s="39"/>
      <c r="I61" s="39" t="s">
        <v>336</v>
      </c>
      <c r="J61" s="40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68" t="s">
        <v>494</v>
      </c>
      <c r="F62" s="68" t="s">
        <v>494</v>
      </c>
      <c r="G62" s="68" t="s">
        <v>494</v>
      </c>
      <c r="H62" s="68" t="s">
        <v>494</v>
      </c>
      <c r="I62" s="68" t="s">
        <v>494</v>
      </c>
      <c r="J62" s="68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28"/>
      <c r="I84" s="39" t="s">
        <v>376</v>
      </c>
      <c r="J84" s="39" t="s">
        <v>376</v>
      </c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28"/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39" t="s">
        <v>397</v>
      </c>
      <c r="H95" s="39" t="s">
        <v>397</v>
      </c>
      <c r="I95" s="39" t="s">
        <v>397</v>
      </c>
      <c r="J95" s="28"/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399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/>
      <c r="J97" s="39" t="s">
        <v>401</v>
      </c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/>
      <c r="G98" s="39" t="s">
        <v>399</v>
      </c>
      <c r="H98" s="39" t="s">
        <v>399</v>
      </c>
      <c r="I98" s="39" t="s">
        <v>399</v>
      </c>
      <c r="J98" s="39"/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9DD-7B95-4704-B1EA-84160B7B24DE}">
  <sheetPr>
    <tabColor rgb="FFFFC000"/>
  </sheetPr>
  <dimension ref="A1:I96"/>
  <sheetViews>
    <sheetView workbookViewId="0"/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13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205</v>
      </c>
      <c r="E1" s="17" t="s">
        <v>206</v>
      </c>
      <c r="F1" s="17" t="s">
        <v>207</v>
      </c>
      <c r="G1" s="17" t="s">
        <v>208</v>
      </c>
      <c r="H1" s="17" t="s">
        <v>209</v>
      </c>
      <c r="I1" s="17" t="s">
        <v>210</v>
      </c>
    </row>
    <row r="2" spans="1:9" s="43" customFormat="1" ht="13.5" customHeight="1" x14ac:dyDescent="0.2">
      <c r="A2" s="2"/>
      <c r="B2" s="2" t="s">
        <v>214</v>
      </c>
      <c r="C2" s="2"/>
      <c r="D2" s="63" t="s">
        <v>217</v>
      </c>
      <c r="E2" s="63" t="s">
        <v>217</v>
      </c>
      <c r="F2" s="43" t="s">
        <v>215</v>
      </c>
      <c r="G2" s="63" t="s">
        <v>217</v>
      </c>
      <c r="H2" s="43" t="s">
        <v>215</v>
      </c>
      <c r="I2" s="63" t="s">
        <v>217</v>
      </c>
    </row>
    <row r="3" spans="1:9" s="42" customFormat="1" ht="13.5" customHeight="1" thickBot="1" x14ac:dyDescent="0.25">
      <c r="A3" s="4"/>
      <c r="B3" s="4" t="s">
        <v>438</v>
      </c>
      <c r="C3" s="4"/>
      <c r="D3" s="61" t="s">
        <v>115</v>
      </c>
      <c r="E3" s="61" t="s">
        <v>115</v>
      </c>
      <c r="F3" s="61" t="s">
        <v>115</v>
      </c>
      <c r="G3" s="61" t="s">
        <v>115</v>
      </c>
      <c r="H3" s="61" t="s">
        <v>115</v>
      </c>
      <c r="I3" s="61" t="s">
        <v>115</v>
      </c>
    </row>
    <row r="4" spans="1:9" ht="13.5" customHeight="1" x14ac:dyDescent="0.2">
      <c r="A4" s="19" t="s">
        <v>84</v>
      </c>
      <c r="B4" s="5" t="s">
        <v>117</v>
      </c>
      <c r="D4" s="7" t="s">
        <v>85</v>
      </c>
      <c r="E4" s="7" t="s">
        <v>85</v>
      </c>
      <c r="F4" s="7" t="s">
        <v>85</v>
      </c>
      <c r="G4" s="46" t="s">
        <v>439</v>
      </c>
      <c r="H4" s="7" t="s">
        <v>485</v>
      </c>
      <c r="I4" s="7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486</v>
      </c>
      <c r="E5" s="7" t="s">
        <v>85</v>
      </c>
      <c r="F5" s="6" t="s">
        <v>86</v>
      </c>
      <c r="G5" s="7" t="s">
        <v>85</v>
      </c>
      <c r="H5" s="7" t="s">
        <v>85</v>
      </c>
      <c r="I5" s="46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89</v>
      </c>
      <c r="E6" s="7" t="s">
        <v>88</v>
      </c>
      <c r="F6" s="7" t="s">
        <v>88</v>
      </c>
      <c r="G6" s="46" t="s">
        <v>439</v>
      </c>
      <c r="H6" s="7" t="s">
        <v>13</v>
      </c>
      <c r="I6" s="7" t="s">
        <v>89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6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6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6" t="s">
        <v>439</v>
      </c>
      <c r="H9" s="7" t="s">
        <v>85</v>
      </c>
      <c r="I9" s="7" t="s">
        <v>487</v>
      </c>
    </row>
    <row r="10" spans="1:9" s="4" customFormat="1" ht="13.5" customHeight="1" thickBot="1" x14ac:dyDescent="0.25">
      <c r="A10" s="47" t="s">
        <v>84</v>
      </c>
      <c r="B10" s="4" t="s">
        <v>442</v>
      </c>
      <c r="D10" s="48"/>
      <c r="E10" s="48"/>
      <c r="F10" s="48"/>
      <c r="G10" s="49" t="s">
        <v>439</v>
      </c>
      <c r="H10" s="50" t="s">
        <v>93</v>
      </c>
      <c r="I10" s="50" t="s">
        <v>28</v>
      </c>
    </row>
    <row r="11" spans="1:9" s="2" customFormat="1" ht="13.5" customHeight="1" x14ac:dyDescent="0.2">
      <c r="A11" s="44" t="s">
        <v>116</v>
      </c>
      <c r="B11" s="2" t="s">
        <v>431</v>
      </c>
      <c r="D11" s="9" t="s">
        <v>64</v>
      </c>
      <c r="E11" s="9" t="s">
        <v>64</v>
      </c>
      <c r="F11" s="9" t="s">
        <v>63</v>
      </c>
      <c r="G11" s="9" t="s">
        <v>63</v>
      </c>
      <c r="H11" s="45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6" t="s">
        <v>439</v>
      </c>
      <c r="F12" s="7" t="s">
        <v>66</v>
      </c>
      <c r="G12" s="7" t="s">
        <v>67</v>
      </c>
      <c r="H12" s="7" t="s">
        <v>62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488</v>
      </c>
      <c r="E13" s="7" t="s">
        <v>65</v>
      </c>
      <c r="F13" s="46" t="s">
        <v>439</v>
      </c>
      <c r="G13" s="7" t="s">
        <v>68</v>
      </c>
      <c r="H13" s="7" t="s">
        <v>65</v>
      </c>
      <c r="I13" s="7" t="s">
        <v>62</v>
      </c>
    </row>
    <row r="14" spans="1:9" ht="13.5" customHeight="1" x14ac:dyDescent="0.2">
      <c r="A14" s="19" t="s">
        <v>116</v>
      </c>
      <c r="B14" s="5" t="s">
        <v>125</v>
      </c>
      <c r="D14" s="46" t="s">
        <v>439</v>
      </c>
      <c r="E14" s="3" t="s">
        <v>216</v>
      </c>
      <c r="F14" s="7" t="s">
        <v>489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6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6" t="s">
        <v>439</v>
      </c>
      <c r="H16" s="7" t="s">
        <v>77</v>
      </c>
      <c r="I16" s="10"/>
    </row>
    <row r="17" spans="1:9" s="4" customFormat="1" ht="13.5" customHeight="1" thickBot="1" x14ac:dyDescent="0.25">
      <c r="A17" s="47" t="s">
        <v>116</v>
      </c>
      <c r="B17" s="4" t="s">
        <v>128</v>
      </c>
      <c r="D17" s="50" t="s">
        <v>182</v>
      </c>
      <c r="E17" s="49" t="s">
        <v>439</v>
      </c>
      <c r="F17" s="50" t="s">
        <v>443</v>
      </c>
      <c r="G17" s="50" t="s">
        <v>78</v>
      </c>
      <c r="H17" s="50" t="s">
        <v>79</v>
      </c>
      <c r="I17" s="50" t="s">
        <v>80</v>
      </c>
    </row>
    <row r="18" spans="1:9" s="2" customFormat="1" ht="13.5" customHeight="1" x14ac:dyDescent="0.2">
      <c r="A18" s="44" t="s">
        <v>444</v>
      </c>
      <c r="B18" s="2" t="s">
        <v>129</v>
      </c>
      <c r="D18" s="9" t="s">
        <v>2</v>
      </c>
      <c r="E18" s="45" t="s">
        <v>439</v>
      </c>
      <c r="F18" s="64" t="s">
        <v>3</v>
      </c>
      <c r="G18" s="64" t="s">
        <v>3</v>
      </c>
      <c r="H18" s="64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5" t="s">
        <v>2</v>
      </c>
      <c r="F19" s="65" t="s">
        <v>2</v>
      </c>
      <c r="G19" s="65" t="s">
        <v>2</v>
      </c>
      <c r="H19" s="46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8" t="s">
        <v>445</v>
      </c>
      <c r="F20" s="7" t="s">
        <v>445</v>
      </c>
      <c r="G20" s="46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6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6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6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5" t="s">
        <v>445</v>
      </c>
      <c r="E24" s="46" t="s">
        <v>439</v>
      </c>
      <c r="F24" s="7" t="s">
        <v>11</v>
      </c>
      <c r="G24" s="7" t="s">
        <v>11</v>
      </c>
      <c r="H24" s="7" t="s">
        <v>11</v>
      </c>
      <c r="I24" s="65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6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7" t="s">
        <v>3</v>
      </c>
      <c r="F26" s="7" t="s">
        <v>2</v>
      </c>
      <c r="G26" s="7" t="s">
        <v>2</v>
      </c>
      <c r="H26" s="46" t="s">
        <v>439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6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11</v>
      </c>
      <c r="F28" s="7" t="s">
        <v>11</v>
      </c>
      <c r="G28" s="7" t="s">
        <v>3</v>
      </c>
      <c r="H28" s="7" t="s">
        <v>3</v>
      </c>
      <c r="I28" s="46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2</v>
      </c>
      <c r="I29" s="46" t="s">
        <v>439</v>
      </c>
    </row>
    <row r="30" spans="1:9" ht="13.5" customHeight="1" x14ac:dyDescent="0.2">
      <c r="A30" s="19" t="s">
        <v>444</v>
      </c>
      <c r="B30" s="5" t="s">
        <v>424</v>
      </c>
      <c r="D30" s="65" t="s">
        <v>7</v>
      </c>
      <c r="E30" s="7" t="s">
        <v>7</v>
      </c>
      <c r="F30" s="7" t="s">
        <v>7</v>
      </c>
      <c r="G30" s="46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90</v>
      </c>
      <c r="F31" s="46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7" t="s">
        <v>447</v>
      </c>
      <c r="B32" s="4" t="s">
        <v>140</v>
      </c>
      <c r="D32" s="50" t="s">
        <v>4</v>
      </c>
      <c r="E32" s="50" t="s">
        <v>4</v>
      </c>
      <c r="F32" s="50" t="s">
        <v>4</v>
      </c>
      <c r="G32" s="50" t="s">
        <v>14</v>
      </c>
      <c r="H32" s="49" t="s">
        <v>439</v>
      </c>
      <c r="I32" s="50" t="s">
        <v>2</v>
      </c>
    </row>
    <row r="33" spans="1:9" s="2" customFormat="1" ht="13.5" customHeight="1" x14ac:dyDescent="0.2">
      <c r="A33" s="44" t="s">
        <v>24</v>
      </c>
      <c r="B33" s="2" t="s">
        <v>141</v>
      </c>
      <c r="D33" s="45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6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6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6" t="s">
        <v>439</v>
      </c>
      <c r="F36" s="66" t="s">
        <v>109</v>
      </c>
      <c r="G36" s="66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6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6" t="s">
        <v>439</v>
      </c>
      <c r="F38" s="6" t="s">
        <v>112</v>
      </c>
      <c r="G38" s="7" t="s">
        <v>111</v>
      </c>
      <c r="H38" s="6" t="s">
        <v>112</v>
      </c>
      <c r="I38" s="6" t="s">
        <v>112</v>
      </c>
    </row>
    <row r="39" spans="1:9" ht="13.5" customHeight="1" x14ac:dyDescent="0.2">
      <c r="A39" s="19" t="s">
        <v>448</v>
      </c>
      <c r="B39" s="5" t="s">
        <v>147</v>
      </c>
      <c r="C39" s="51" t="s">
        <v>212</v>
      </c>
      <c r="D39" s="7" t="s">
        <v>27</v>
      </c>
      <c r="E39" s="7" t="s">
        <v>449</v>
      </c>
      <c r="F39" s="60" t="s">
        <v>109</v>
      </c>
      <c r="G39" s="46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6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6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6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6" t="s">
        <v>110</v>
      </c>
      <c r="E43" s="66" t="s">
        <v>110</v>
      </c>
      <c r="F43" s="6" t="s">
        <v>109</v>
      </c>
      <c r="G43" s="46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6" t="s">
        <v>439</v>
      </c>
      <c r="F44" s="6" t="s">
        <v>110</v>
      </c>
      <c r="G44" s="6" t="s">
        <v>110</v>
      </c>
      <c r="H44" s="66" t="s">
        <v>26</v>
      </c>
      <c r="I44" s="66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6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7" t="s">
        <v>24</v>
      </c>
      <c r="B46" s="4" t="s">
        <v>151</v>
      </c>
      <c r="D46" s="50" t="s">
        <v>30</v>
      </c>
      <c r="E46" s="49" t="s">
        <v>439</v>
      </c>
      <c r="F46" s="59" t="s">
        <v>110</v>
      </c>
      <c r="G46" s="50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4" t="s">
        <v>183</v>
      </c>
      <c r="B47" s="2" t="s">
        <v>152</v>
      </c>
      <c r="D47" s="9" t="s">
        <v>55</v>
      </c>
      <c r="E47" s="9" t="s">
        <v>55</v>
      </c>
      <c r="F47" s="9" t="s">
        <v>57</v>
      </c>
      <c r="G47" s="9" t="s">
        <v>55</v>
      </c>
      <c r="H47" s="9" t="s">
        <v>55</v>
      </c>
      <c r="I47" s="45" t="s">
        <v>439</v>
      </c>
    </row>
    <row r="48" spans="1:9" ht="13.5" customHeight="1" x14ac:dyDescent="0.2">
      <c r="A48" s="19" t="s">
        <v>183</v>
      </c>
      <c r="B48" s="5" t="s">
        <v>153</v>
      </c>
      <c r="D48" s="66" t="s">
        <v>184</v>
      </c>
      <c r="E48" s="7" t="s">
        <v>59</v>
      </c>
      <c r="F48" s="7" t="s">
        <v>58</v>
      </c>
      <c r="G48" s="7" t="s">
        <v>58</v>
      </c>
      <c r="H48" s="46" t="s">
        <v>439</v>
      </c>
      <c r="I48" s="7" t="s">
        <v>58</v>
      </c>
    </row>
    <row r="49" spans="1:9" ht="13.5" customHeight="1" x14ac:dyDescent="0.2">
      <c r="A49" s="19" t="s">
        <v>451</v>
      </c>
      <c r="B49" s="5" t="s">
        <v>154</v>
      </c>
      <c r="D49" s="46" t="s">
        <v>439</v>
      </c>
      <c r="E49" s="7" t="s">
        <v>61</v>
      </c>
      <c r="F49" s="7" t="s">
        <v>55</v>
      </c>
      <c r="G49" s="7" t="s">
        <v>55</v>
      </c>
      <c r="H49" s="7" t="s">
        <v>60</v>
      </c>
      <c r="I49" s="7" t="s">
        <v>55</v>
      </c>
    </row>
    <row r="50" spans="1:9" s="4" customFormat="1" ht="13.5" customHeight="1" thickBot="1" x14ac:dyDescent="0.25">
      <c r="A50" s="47" t="s">
        <v>183</v>
      </c>
      <c r="B50" s="4" t="s">
        <v>122</v>
      </c>
      <c r="D50" s="50" t="s">
        <v>56</v>
      </c>
      <c r="E50" s="50" t="s">
        <v>56</v>
      </c>
      <c r="F50" s="49" t="s">
        <v>439</v>
      </c>
      <c r="G50" s="50" t="s">
        <v>56</v>
      </c>
      <c r="H50" s="50" t="s">
        <v>56</v>
      </c>
      <c r="I50" s="50" t="s">
        <v>57</v>
      </c>
    </row>
    <row r="51" spans="1:9" s="2" customFormat="1" ht="13.5" customHeight="1" x14ac:dyDescent="0.2">
      <c r="A51" s="44" t="s">
        <v>452</v>
      </c>
      <c r="B51" s="2" t="s">
        <v>155</v>
      </c>
      <c r="D51" s="9" t="s">
        <v>31</v>
      </c>
      <c r="E51" s="45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6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6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6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6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6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6" t="s">
        <v>439</v>
      </c>
      <c r="G57" s="7" t="s">
        <v>32</v>
      </c>
      <c r="H57" s="7" t="s">
        <v>32</v>
      </c>
      <c r="I57" s="58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5" t="s">
        <v>40</v>
      </c>
      <c r="G58" s="46" t="s">
        <v>439</v>
      </c>
      <c r="H58" s="7" t="s">
        <v>40</v>
      </c>
      <c r="I58" s="65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6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6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6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6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6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7" t="s">
        <v>452</v>
      </c>
      <c r="B64" s="4" t="s">
        <v>419</v>
      </c>
      <c r="D64" s="50" t="s">
        <v>37</v>
      </c>
      <c r="E64" s="50" t="s">
        <v>37</v>
      </c>
      <c r="F64" s="50" t="s">
        <v>38</v>
      </c>
      <c r="G64" s="49" t="s">
        <v>439</v>
      </c>
      <c r="H64" s="50" t="s">
        <v>38</v>
      </c>
      <c r="I64" s="50" t="s">
        <v>38</v>
      </c>
    </row>
    <row r="65" spans="1:9" s="2" customFormat="1" ht="13.5" customHeight="1" x14ac:dyDescent="0.2">
      <c r="A65" s="44" t="s">
        <v>455</v>
      </c>
      <c r="B65" s="2" t="s">
        <v>164</v>
      </c>
      <c r="D65" s="9" t="s">
        <v>15</v>
      </c>
      <c r="E65" s="9" t="s">
        <v>15</v>
      </c>
      <c r="F65" s="45" t="s">
        <v>439</v>
      </c>
      <c r="G65" s="57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17</v>
      </c>
      <c r="F66" s="46" t="s">
        <v>439</v>
      </c>
      <c r="G66" s="7" t="s">
        <v>18</v>
      </c>
      <c r="H66" s="7" t="s">
        <v>17</v>
      </c>
      <c r="I66" s="7" t="s">
        <v>18</v>
      </c>
    </row>
    <row r="67" spans="1:9" ht="13.5" customHeight="1" x14ac:dyDescent="0.2">
      <c r="A67" s="19" t="s">
        <v>455</v>
      </c>
      <c r="B67" s="5" t="s">
        <v>166</v>
      </c>
      <c r="D67" s="46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6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6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6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6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6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6" t="s">
        <v>439</v>
      </c>
    </row>
    <row r="74" spans="1:9" s="4" customFormat="1" ht="13.5" customHeight="1" thickBot="1" x14ac:dyDescent="0.25">
      <c r="A74" s="47" t="s">
        <v>455</v>
      </c>
      <c r="B74" s="4" t="s">
        <v>170</v>
      </c>
      <c r="D74" s="50" t="s">
        <v>19</v>
      </c>
      <c r="E74" s="50" t="s">
        <v>23</v>
      </c>
      <c r="F74" s="50" t="s">
        <v>9</v>
      </c>
      <c r="G74" s="50" t="s">
        <v>9</v>
      </c>
      <c r="H74" s="49" t="s">
        <v>439</v>
      </c>
      <c r="I74" s="50" t="s">
        <v>9</v>
      </c>
    </row>
    <row r="75" spans="1:9" s="2" customFormat="1" ht="13.5" customHeight="1" x14ac:dyDescent="0.2">
      <c r="A75" s="44" t="s">
        <v>42</v>
      </c>
      <c r="B75" s="2" t="s">
        <v>171</v>
      </c>
      <c r="D75" s="9" t="s">
        <v>43</v>
      </c>
      <c r="E75" s="9" t="s">
        <v>43</v>
      </c>
      <c r="F75" s="45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6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6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6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6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7" t="s">
        <v>96</v>
      </c>
      <c r="H80" s="7" t="s">
        <v>48</v>
      </c>
      <c r="I80" s="46" t="s">
        <v>439</v>
      </c>
    </row>
    <row r="81" spans="1:9" ht="13.5" customHeight="1" x14ac:dyDescent="0.2">
      <c r="A81" s="19" t="s">
        <v>42</v>
      </c>
      <c r="B81" s="5" t="s">
        <v>177</v>
      </c>
      <c r="D81" s="52" t="s">
        <v>461</v>
      </c>
      <c r="E81" s="7" t="s">
        <v>50</v>
      </c>
      <c r="F81" s="7" t="s">
        <v>462</v>
      </c>
      <c r="G81" s="7" t="s">
        <v>51</v>
      </c>
      <c r="H81" s="46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6" t="s">
        <v>439</v>
      </c>
      <c r="I82" s="7" t="s">
        <v>53</v>
      </c>
    </row>
    <row r="83" spans="1:9" s="4" customFormat="1" ht="13.5" customHeight="1" thickBot="1" x14ac:dyDescent="0.25">
      <c r="A83" s="47" t="s">
        <v>459</v>
      </c>
      <c r="B83" s="4" t="s">
        <v>179</v>
      </c>
      <c r="D83" s="50" t="s">
        <v>52</v>
      </c>
      <c r="E83" s="50" t="s">
        <v>96</v>
      </c>
      <c r="F83" s="50" t="s">
        <v>52</v>
      </c>
      <c r="G83" s="49" t="s">
        <v>439</v>
      </c>
      <c r="H83" s="48"/>
      <c r="I83" s="48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6" t="s">
        <v>439</v>
      </c>
      <c r="G84" s="62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6" t="s">
        <v>464</v>
      </c>
      <c r="G85" s="46" t="s">
        <v>439</v>
      </c>
      <c r="H85" s="53"/>
      <c r="I85" s="53"/>
    </row>
    <row r="86" spans="1:9" s="4" customFormat="1" ht="24.95" customHeight="1" thickBot="1" x14ac:dyDescent="0.25">
      <c r="A86" s="47" t="s">
        <v>104</v>
      </c>
      <c r="B86" s="4" t="s">
        <v>107</v>
      </c>
      <c r="D86" s="50" t="s">
        <v>189</v>
      </c>
      <c r="E86" s="55" t="s">
        <v>490</v>
      </c>
      <c r="F86" s="49" t="s">
        <v>439</v>
      </c>
      <c r="G86" s="61" t="s">
        <v>191</v>
      </c>
      <c r="H86" s="50" t="s">
        <v>187</v>
      </c>
      <c r="I86" s="50" t="s">
        <v>193</v>
      </c>
    </row>
    <row r="87" spans="1:9" s="2" customFormat="1" ht="24.95" customHeight="1" x14ac:dyDescent="0.2">
      <c r="A87" s="44" t="s">
        <v>466</v>
      </c>
      <c r="B87" s="2" t="s">
        <v>98</v>
      </c>
      <c r="D87" s="12" t="s">
        <v>468</v>
      </c>
      <c r="E87" s="45" t="s">
        <v>439</v>
      </c>
      <c r="F87" s="15" t="s">
        <v>467</v>
      </c>
      <c r="G87" s="15" t="s">
        <v>467</v>
      </c>
      <c r="H87" s="15" t="s">
        <v>467</v>
      </c>
      <c r="I87" s="12" t="s">
        <v>468</v>
      </c>
    </row>
    <row r="88" spans="1:9" ht="24.95" customHeight="1" x14ac:dyDescent="0.2">
      <c r="A88" s="19" t="s">
        <v>466</v>
      </c>
      <c r="B88" s="5" t="s">
        <v>99</v>
      </c>
      <c r="D88" s="11" t="s">
        <v>470</v>
      </c>
      <c r="E88" s="11" t="s">
        <v>470</v>
      </c>
      <c r="F88" s="11" t="s">
        <v>472</v>
      </c>
      <c r="G88" s="46" t="s">
        <v>439</v>
      </c>
      <c r="H88" s="7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7" t="s">
        <v>197</v>
      </c>
      <c r="E89" s="46" t="s">
        <v>439</v>
      </c>
      <c r="F89" s="11" t="s">
        <v>474</v>
      </c>
      <c r="G89" s="11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491</v>
      </c>
      <c r="E90" s="16" t="s">
        <v>477</v>
      </c>
      <c r="F90" s="7" t="s">
        <v>478</v>
      </c>
      <c r="G90" s="46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1" t="s">
        <v>492</v>
      </c>
      <c r="F91" s="11" t="s">
        <v>492</v>
      </c>
      <c r="G91" s="11" t="s">
        <v>492</v>
      </c>
      <c r="H91" s="46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7" t="s">
        <v>198</v>
      </c>
      <c r="G92" s="46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6" t="s">
        <v>439</v>
      </c>
      <c r="E93" s="7" t="s">
        <v>480</v>
      </c>
      <c r="F93" s="7" t="s">
        <v>480</v>
      </c>
      <c r="G93" s="7" t="s">
        <v>481</v>
      </c>
      <c r="H93" s="53"/>
      <c r="I93" s="53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6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6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7" t="s">
        <v>466</v>
      </c>
      <c r="B96" s="4" t="s">
        <v>483</v>
      </c>
      <c r="D96" s="49" t="s">
        <v>439</v>
      </c>
      <c r="E96" s="50" t="s">
        <v>484</v>
      </c>
      <c r="F96" s="50" t="s">
        <v>484</v>
      </c>
      <c r="G96" s="50" t="s">
        <v>484</v>
      </c>
      <c r="H96" s="50" t="s">
        <v>484</v>
      </c>
      <c r="I96" s="50" t="s">
        <v>484</v>
      </c>
    </row>
  </sheetData>
  <conditionalFormatting sqref="D1:I1">
    <cfRule type="cellIs" dxfId="4" priority="4" stopIfTrue="1" operator="equal">
      <formula>"SENIOR SEMINAR"</formula>
    </cfRule>
  </conditionalFormatting>
  <conditionalFormatting sqref="D3:I3">
    <cfRule type="cellIs" dxfId="3" priority="1" stopIfTrue="1" operator="equal">
      <formula>"SENIOR SEMINAR"</formula>
    </cfRule>
  </conditionalFormatting>
  <conditionalFormatting sqref="E14 H14">
    <cfRule type="cellIs" dxfId="2" priority="5" stopIfTrue="1" operator="equal">
      <formula>"SENIOR SEMINAR"</formula>
    </cfRule>
  </conditionalFormatting>
  <conditionalFormatting sqref="E29">
    <cfRule type="cellIs" dxfId="1" priority="3" stopIfTrue="1" operator="equal">
      <formula>"SENIOR SEMINAR"</formula>
    </cfRule>
  </conditionalFormatting>
  <conditionalFormatting sqref="H39">
    <cfRule type="cellIs" dxfId="0" priority="2" stopIfTrue="1" operator="equal">
      <formula>"SENIOR SEMINAR"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A7D3-6BDF-4DB7-ACE5-8A7029F0A6E9}">
  <sheetPr>
    <tabColor theme="7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 x14ac:dyDescent="0.2"/>
  <cols>
    <col min="1" max="1" width="19.5703125" style="72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  <col min="13" max="13" width="9.140625" style="38"/>
  </cols>
  <sheetData>
    <row r="1" spans="1:13" s="20" customFormat="1" ht="15.75" thickBot="1" x14ac:dyDescent="0.25">
      <c r="A1" s="73" t="s">
        <v>407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36"/>
    </row>
    <row r="2" spans="1:13" s="20" customFormat="1" ht="15.75" thickBot="1" x14ac:dyDescent="0.25">
      <c r="A2" s="70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  <c r="M2" s="36"/>
    </row>
    <row r="3" spans="1:13" s="29" customFormat="1" x14ac:dyDescent="0.2">
      <c r="A3" s="71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39" t="s">
        <v>228</v>
      </c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1" t="s">
        <v>384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41"/>
      <c r="G14" s="28"/>
      <c r="H14" s="39"/>
      <c r="I14" s="41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74" t="s">
        <v>496</v>
      </c>
      <c r="G19" s="74" t="s">
        <v>496</v>
      </c>
      <c r="H19" s="74" t="s">
        <v>496</v>
      </c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41"/>
      <c r="H22" s="39" t="s">
        <v>264</v>
      </c>
      <c r="I22" s="39" t="s">
        <v>264</v>
      </c>
      <c r="J22" s="39" t="s">
        <v>264</v>
      </c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40"/>
      <c r="F42" s="40"/>
      <c r="G42" s="40"/>
      <c r="H42" s="40"/>
      <c r="I42" s="69" t="s">
        <v>495</v>
      </c>
      <c r="J42" s="69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40" t="s">
        <v>428</v>
      </c>
      <c r="F53" s="40" t="s">
        <v>428</v>
      </c>
      <c r="G53" s="40" t="s">
        <v>428</v>
      </c>
      <c r="H53" s="40" t="s">
        <v>428</v>
      </c>
      <c r="I53" s="28"/>
      <c r="J53" s="40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40" t="s">
        <v>429</v>
      </c>
      <c r="F61" s="28"/>
      <c r="G61" s="28"/>
      <c r="H61" s="39"/>
      <c r="I61" s="39" t="s">
        <v>336</v>
      </c>
      <c r="J61" s="40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68" t="s">
        <v>494</v>
      </c>
      <c r="F62" s="68" t="s">
        <v>494</v>
      </c>
      <c r="G62" s="68" t="s">
        <v>494</v>
      </c>
      <c r="H62" s="68" t="s">
        <v>494</v>
      </c>
      <c r="I62" s="68" t="s">
        <v>494</v>
      </c>
      <c r="J62" s="68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39" t="s">
        <v>376</v>
      </c>
      <c r="I84" s="39" t="s">
        <v>376</v>
      </c>
      <c r="J84" s="41"/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28"/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41"/>
      <c r="H95" s="39" t="s">
        <v>397</v>
      </c>
      <c r="I95" s="39" t="s">
        <v>397</v>
      </c>
      <c r="J95" s="39" t="s">
        <v>397</v>
      </c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281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 t="s">
        <v>401</v>
      </c>
      <c r="J97" s="39"/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 t="s">
        <v>399</v>
      </c>
      <c r="G98" s="39" t="s">
        <v>399</v>
      </c>
      <c r="H98" s="39" t="s">
        <v>399</v>
      </c>
      <c r="I98" s="39"/>
      <c r="J98" s="39" t="s">
        <v>399</v>
      </c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FALL teacher assignments</vt:lpstr>
      <vt:lpstr>fall rooms</vt:lpstr>
      <vt:lpstr>SPRING teacher assignments</vt:lpstr>
      <vt:lpstr>spring rooms</vt:lpstr>
      <vt:lpstr>'fall rooms'!Print_Area</vt:lpstr>
      <vt:lpstr>'spring rooms'!Print_Area</vt:lpstr>
      <vt:lpstr>'fall rooms'!Print_Titles</vt:lpstr>
      <vt:lpstr>'spring rooms'!Print_Titles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2024-08-23T22:41:27Z</cp:lastPrinted>
  <dcterms:created xsi:type="dcterms:W3CDTF">2024-05-28T20:26:20Z</dcterms:created>
  <dcterms:modified xsi:type="dcterms:W3CDTF">2025-06-17T14:50:48Z</dcterms:modified>
</cp:coreProperties>
</file>